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35" i="1" l="1"/>
  <c r="G35" i="1"/>
  <c r="H35" i="1"/>
  <c r="I35" i="1"/>
  <c r="J35" i="1"/>
  <c r="K35" i="1"/>
  <c r="F35" i="1"/>
  <c r="E35" i="1"/>
  <c r="D35" i="1"/>
  <c r="C35" i="1"/>
  <c r="B35" i="1"/>
</calcChain>
</file>

<file path=xl/sharedStrings.xml><?xml version="1.0" encoding="utf-8"?>
<sst xmlns="http://schemas.openxmlformats.org/spreadsheetml/2006/main" count="16" uniqueCount="16">
  <si>
    <t xml:space="preserve">Самооценка </t>
  </si>
  <si>
    <t>РЕГУЛЯТИВНЫЕ ДЕЙСТВИЯ</t>
  </si>
  <si>
    <t>КОММУНИКАТИВНЫЕ ДЕЙСТВИЯ</t>
  </si>
  <si>
    <t>ФИО обучающихся</t>
  </si>
  <si>
    <t>Успешность сформированности действий (в %)</t>
  </si>
  <si>
    <t>Активность участия в планировании (макс. балл - 3)</t>
  </si>
  <si>
    <t>Распределение функций и их выполнение (макс. балл - 2)</t>
  </si>
  <si>
    <t>Соответствие исполнения плану (макс. балл - 2)</t>
  </si>
  <si>
    <t>Активность в контроле своих действий (макс. балл - 2)</t>
  </si>
  <si>
    <t>Участие в презентации (макс. балл - 2)</t>
  </si>
  <si>
    <t>Возникновение конфликта (макс. балл - 2)</t>
  </si>
  <si>
    <t>Разрешение (завершение) конфликта (макс. балл - 2)</t>
  </si>
  <si>
    <t>Активность / инициативность ученика (макс. балл - 2)</t>
  </si>
  <si>
    <t>Ориентация на партнера (макс. балл - 2)</t>
  </si>
  <si>
    <t>Лидерство (макс. балл - 2)</t>
  </si>
  <si>
    <r>
      <t xml:space="preserve">Уважаемые коллеги! В данную таблицу вам необходимо внести информацию об успешности сформированности действий каждого обучающегося определенного класса из карты наблюдений. Строка, выделенная желтым цветом, автоматически посчитает вам процент сформированности в данном классе. Если нехватает строк для внесения информации, просто нажмите левой клавишей мыши на любую строку (ДО ЖЕЛТОЙ СТРОКИ), чтобы у вас выделилась вся строка. Потом нажмите правую клавишу мыши, у вас появится выплывающее окно, выберите команду вставить, появится выплывающее окно, выберите добавить строку и у вас добавится дополнительная строка. После внесения всей информации, вам необходимо пройти по ссылке </t>
    </r>
    <r>
      <rPr>
        <u/>
        <sz val="12"/>
        <color theme="3"/>
        <rFont val="Times New Roman"/>
        <family val="1"/>
        <charset val="204"/>
      </rPr>
      <t>https://docs.google.com/forms/d/1CqDY3B08u_nXfIFjwVdWjG_Vbc-HKVfCzGMqC2oeOfI/viewform</t>
    </r>
    <r>
      <rPr>
        <sz val="12"/>
        <color theme="1"/>
        <rFont val="Times New Roman"/>
        <family val="1"/>
        <charset val="204"/>
      </rPr>
      <t xml:space="preserve"> (выделите ссылку и вставьте ее в поисковик) и заполнить форму отчета.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</si>
</sst>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5" fillId="0" borderId="0" xfId="0" applyFont="1" applyFill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O12" sqref="O12"/>
    </sheetView>
  </sheetViews>
  <sheetFormatPr defaultRowHeight="15" x14ac:dyDescent="0.25"/>
  <cols>
    <col min="1" max="1" width="46.5703125" customWidth="1"/>
  </cols>
  <sheetData>
    <row r="1" spans="1:12" ht="109.5" customHeight="1" x14ac:dyDescent="0.2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customHeight="1" x14ac:dyDescent="0.25">
      <c r="A2" s="11" t="s">
        <v>3</v>
      </c>
      <c r="B2" s="8" t="s">
        <v>1</v>
      </c>
      <c r="C2" s="9"/>
      <c r="D2" s="9"/>
      <c r="E2" s="10"/>
      <c r="F2" s="8" t="s">
        <v>2</v>
      </c>
      <c r="G2" s="9"/>
      <c r="H2" s="9"/>
      <c r="I2" s="9"/>
      <c r="J2" s="9"/>
      <c r="K2" s="10"/>
      <c r="L2" s="4"/>
    </row>
    <row r="3" spans="1:12" ht="119.25" customHeight="1" x14ac:dyDescent="0.25">
      <c r="A3" s="12"/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0</v>
      </c>
    </row>
    <row r="4" spans="1:12" ht="16.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6.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6.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6.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6.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6.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6.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6.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6.5" customHeight="1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6.5" customHeight="1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6.5" customHeight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6.5" customHeight="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6.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6.5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.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6.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6.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.5" customHeight="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6.5" customHeight="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6.5" customHeight="1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.5" customHeight="1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.5" customHeight="1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6.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6.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6.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.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.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6.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.75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6.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x14ac:dyDescent="0.25">
      <c r="A35" s="5" t="s">
        <v>4</v>
      </c>
      <c r="B35" s="6" t="e">
        <f>(AVERAGE(B4:B34)*100)/3</f>
        <v>#DIV/0!</v>
      </c>
      <c r="C35" s="6" t="e">
        <f t="shared" ref="C35:K35" si="0">(AVERAGE(C4:C34)*100)/2</f>
        <v>#DIV/0!</v>
      </c>
      <c r="D35" s="6" t="e">
        <f t="shared" si="0"/>
        <v>#DIV/0!</v>
      </c>
      <c r="E35" s="6" t="e">
        <f t="shared" si="0"/>
        <v>#DIV/0!</v>
      </c>
      <c r="F35" s="6" t="e">
        <f t="shared" si="0"/>
        <v>#DIV/0!</v>
      </c>
      <c r="G35" s="6" t="e">
        <f t="shared" si="0"/>
        <v>#DIV/0!</v>
      </c>
      <c r="H35" s="6" t="e">
        <f t="shared" si="0"/>
        <v>#DIV/0!</v>
      </c>
      <c r="I35" s="6" t="e">
        <f t="shared" si="0"/>
        <v>#DIV/0!</v>
      </c>
      <c r="J35" s="6" t="e">
        <f t="shared" si="0"/>
        <v>#DIV/0!</v>
      </c>
      <c r="K35" s="6" t="e">
        <f t="shared" si="0"/>
        <v>#DIV/0!</v>
      </c>
      <c r="L35" s="6" t="e">
        <f>AVERAGE(L4:L34)</f>
        <v>#DIV/0!</v>
      </c>
    </row>
    <row r="38" spans="1:12" ht="1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1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24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</sheetData>
  <mergeCells count="4">
    <mergeCell ref="B2:E2"/>
    <mergeCell ref="F2:K2"/>
    <mergeCell ref="A2:A3"/>
    <mergeCell ref="A1:L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2015-03-03T05:42:18Z</cp:lastPrinted>
  <dcterms:created xsi:type="dcterms:W3CDTF">2015-03-02T04:10:50Z</dcterms:created>
  <dcterms:modified xsi:type="dcterms:W3CDTF">2015-03-10T03:37:20Z</dcterms:modified>
</cp:coreProperties>
</file>